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-VIOLETA/Desktop/Planeación/Planeación 2022/Transparencia/"/>
    </mc:Choice>
  </mc:AlternateContent>
  <xr:revisionPtr revIDLastSave="0" documentId="13_ncr:1_{7B4BE2AE-37D8-714A-BB55-0323525854D8}" xr6:coauthVersionLast="36" xr6:coauthVersionMax="36" xr10:uidLastSave="{00000000-0000-0000-0000-000000000000}"/>
  <bookViews>
    <workbookView xWindow="8120" yWindow="460" windowWidth="15820" windowHeight="1448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<sst xmlns="http://schemas.openxmlformats.org/spreadsheetml/2006/main" count="242" uniqueCount="127">
  <si>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</si>
  <si>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</si>
  <si>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</si>
  <si>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</si>
  <si>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</si>
  <si>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</si>
  <si>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</si>
  <si>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</si>
  <si>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</si>
  <si>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</si>
  <si>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</si>
  <si>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</si>
  <si>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</si>
  <si>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</si>
  <si>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</si>
  <si>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</si>
  <si>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</si>
  <si>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</si>
  <si>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</si>
  <si>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</si>
  <si>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</si>
  <si>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</si>
  <si>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</si>
  <si>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</si>
  <si>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</si>
  <si>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</si>
  <si>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</si>
  <si>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</si>
  <si>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</si>
  <si>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</si>
  <si>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</si>
  <si>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</si>
  <si>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</si>
  <si>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</si>
  <si>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</si>
  <si>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</si>
  <si>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</si>
  <si>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</si>
  <si>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</si>
  <si>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</si>
  <si>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</si>
  <si>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</si>
  <si>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</si>
  <si>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</si>
  <si>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</si>
  <si>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</si>
  <si>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</si>
  <si>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</si>
  <si>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</si>
  <si>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</si>
  <si>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</si>
  <si>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</si>
  <si>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</si>
  <si>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</si>
  <si>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</si>
  <si>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</si>
  <si>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</si>
  <si>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</si>
  <si>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alumnado de la Universidad Tecnológica de Corregidora obtiene las competencias en el nivel superior que estudian</t>
  </si>
  <si>
    <t>Programa de formación académica en el nivel de TSU y Licenciatura UTC</t>
  </si>
  <si>
    <t xml:space="preserve">Tasa de eficiencia terminal de TSU </t>
  </si>
  <si>
    <t>Tasa de variación en la matrícula de alumnos inscritos en la Universidad</t>
  </si>
  <si>
    <t>Promedio anual de tasa de retención cuatrimestral de estudiantes de la Universidad Tecnológica de Corregidora</t>
  </si>
  <si>
    <t>Porcentaje de empresas de la zona de influencia vinculadas con la Universidad Tecnológia de Corregidora</t>
  </si>
  <si>
    <t>Porcentaje de presupuesto institucional ejercido</t>
  </si>
  <si>
    <t>Porcentaje de estudiantes de EMS atendidos mediante campaña de difusión de la Universidad Tecnológica de Corregidora</t>
  </si>
  <si>
    <t>Porcentaje de alumnos de nuevo ingreso inscritos a nivel de TSU y/o Ingeniería</t>
  </si>
  <si>
    <t>Promedio de aprovechamiento académico</t>
  </si>
  <si>
    <t>Porcentaje de servicios de vinculación logrados por la Universidad</t>
  </si>
  <si>
    <t>Porcentaje de visitas realizadas a las empresas</t>
  </si>
  <si>
    <t>Porcentaje de alumnos beneficiados con construcción, rehabilitación y/o equipamiento de infraestructura educativa  a través del Fondo de Aportaciones Multiples (FAM)</t>
  </si>
  <si>
    <t>Porcentaje de ingresos propios recaudados</t>
  </si>
  <si>
    <t>Porcentaje de personal docente de tiempo completo capacitado</t>
  </si>
  <si>
    <t xml:space="preserve">Eficiencia </t>
  </si>
  <si>
    <t>Eficacia</t>
  </si>
  <si>
    <t>Mide la cantidad de estudiantes que terminan eficientemente el Nivel de Técnico Superior Universitario</t>
  </si>
  <si>
    <t>Mide el número de estudiantes inscritos en el año "t" en relación al número de estudiantes inscritos en el año t-1</t>
  </si>
  <si>
    <t>Mide el número de estudiantes que acreditaron al siguiente cuatrimestre</t>
  </si>
  <si>
    <t>Mide el número de empresas vinculadas con la Universidad</t>
  </si>
  <si>
    <t>Mide cuanto se a gasto del presupuesto autorizado</t>
  </si>
  <si>
    <t>Mide el presupuesto que se le destina a la difusión de la Universidad y al modelo educativo que se ofrece</t>
  </si>
  <si>
    <t>Mide el número de alumnos de nuevo ingreso del año "t" y el número de alumnos de nuevo ingreso del año "t-1".</t>
  </si>
  <si>
    <t>Mide el aprovechamiento académico general de la Universidad.</t>
  </si>
  <si>
    <t>Mide los servicios de Vinculación que se brindaron con respecto a los ofertardos</t>
  </si>
  <si>
    <t>Mide el  número de visitas realizadas a las empresas, que se programas durante el año y  asi se esta cumpliendo con el proceso de enseñanza-Aprendizaje realizando una visita por cuatrimestre y por grupo</t>
  </si>
  <si>
    <t>Mide los estudiantes beneficiados con Recursos de Fondo de Aportaciones Múltiples</t>
  </si>
  <si>
    <t>Mide el ingreso propios recaudados por la Universidad</t>
  </si>
  <si>
    <t>Mide el número de docentes de tiempo completo que se capacitaron para mejorar la enseñanza de educación superio</t>
  </si>
  <si>
    <t>(Cantidad de alumnos titulados de TSU en el año t /Cantidad de alumnos inscritos en TSU al iniciar el ciclo escolar en el año t-2 )*100</t>
  </si>
  <si>
    <t>(Cantidad de alumnos inscritos al iniciar el ciclo escolar en el año "t" / Cantidad de alumnos inscritos en el año t-1)-1 *100)</t>
  </si>
  <si>
    <t>(Cantidad de alumnos que finalizaron el cuatrimestre t / Cantidad de alumnos que iniciaron el cuatrimestre t) *100</t>
  </si>
  <si>
    <t>(Número de empresas con las que se establece interacción de beneficio mutuo /Número de empresas pequeñas, medianas y grandes ubicadas en la Zona de Influencia)* 100</t>
  </si>
  <si>
    <t>(Presupuesto ejercido/presupuesto total autorizado federal y estatal)*100</t>
  </si>
  <si>
    <t>(Número de alumnos de EMS atendidos que participaron en las campañas/Número de alumnos de EMS considerados en las actividades de la campaña de difusión)*100</t>
  </si>
  <si>
    <t>(Alumnos inscritos de nuevo ingreso en el año "t"/ Meta de alumnos de nuevo ingreso proyectada para el año "t")*100</t>
  </si>
  <si>
    <t>(Sumatoria de los promedios de los alumnos/total de alumnos de la Universidad)</t>
  </si>
  <si>
    <t>(Servicios de vinculación logrados en el periodo "t" /Servicios de vinculación programados en el periodo "t")*100</t>
  </si>
  <si>
    <t>(Número de visitas realizas en el periodo "t" /Número de visitas programas durante el peridodo "t")* 100</t>
  </si>
  <si>
    <t>(Porcentaje de matrícula beneficiada con Recurso FAM/Porcentaje de matrícula programada para beneficiar con Recurso FAM)*100</t>
  </si>
  <si>
    <t>(Cantidad de ingresos propios de la institución/cantidad de ingresos proyectados)*100</t>
  </si>
  <si>
    <t>(Número de profesores capacitados en competencias/total de profesores de tiempo completo)*100</t>
  </si>
  <si>
    <t>Alumnos Titulados</t>
  </si>
  <si>
    <t xml:space="preserve">Alumnos </t>
  </si>
  <si>
    <t>Empresas</t>
  </si>
  <si>
    <t>Ingreso</t>
  </si>
  <si>
    <t>Promedio</t>
  </si>
  <si>
    <t>Servicios de vinculación</t>
  </si>
  <si>
    <t xml:space="preserve">Visitas </t>
  </si>
  <si>
    <t>Docentes</t>
  </si>
  <si>
    <t>Anual</t>
  </si>
  <si>
    <t>Trimestral</t>
  </si>
  <si>
    <t>N/A</t>
  </si>
  <si>
    <t xml:space="preserve">Sistema SINES (sistema interno que maneja el departamento de Servicios Escolares) y reportes de Estadistica Básica </t>
  </si>
  <si>
    <t xml:space="preserve">Catalógo interno que maneja el departamento de vinculación </t>
  </si>
  <si>
    <t>Registro de ingresos propios de la Institución, Finanza</t>
  </si>
  <si>
    <t>Registro de alumnos atendidos en la campaña de difusión</t>
  </si>
  <si>
    <t>Registro de alumnos que ingresaron a la Universidad</t>
  </si>
  <si>
    <t>Resgistro de servicios de vinculación</t>
  </si>
  <si>
    <t>Programa de visitas y ficha técnica de la visita</t>
  </si>
  <si>
    <t>Registro de alumnos beneficiados con la insfraestructura educativa FAM</t>
  </si>
  <si>
    <t>Registro de personal docente capacitado</t>
  </si>
  <si>
    <t>Dirección de Divición de Carrera/ Servicios Escolares</t>
  </si>
  <si>
    <t xml:space="preserve">Dirección de Vinculación </t>
  </si>
  <si>
    <t>Dirección de Finanzas</t>
  </si>
  <si>
    <t xml:space="preserve">Jefatura de Planeación y Evaluación </t>
  </si>
  <si>
    <t>Dirección de Divición de Carrera</t>
  </si>
  <si>
    <t>El reporte del POA corresponde al 4to. Trimestre (octubre-diciembre 2021, que es la última información enviada)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</si>
</sst>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S2" workbookViewId="0">
      <selection activeCell="U25" sqref="U2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 s="2">
        <v>2021</v>
      </c>
      <c r="B8" s="3">
        <v>44440</v>
      </c>
      <c r="C8" s="3">
        <v>44561</v>
      </c>
      <c r="D8" t="s">
        <v>59</v>
      </c>
      <c r="E8" t="s">
        <v>58</v>
      </c>
      <c r="F8" t="s">
        <v>60</v>
      </c>
      <c r="G8" t="s">
        <v>73</v>
      </c>
      <c r="H8" t="s">
        <v>75</v>
      </c>
      <c r="I8" t="s">
        <v>88</v>
      </c>
      <c r="J8" t="s">
        <v>101</v>
      </c>
      <c r="K8" t="s">
        <v>109</v>
      </c>
      <c r="L8" s="4">
        <v>0.55000000000000004</v>
      </c>
      <c r="M8" s="4">
        <v>0.52</v>
      </c>
      <c r="N8" t="s">
        <v>111</v>
      </c>
      <c r="O8" s="6">
        <v>0.38569999999999999</v>
      </c>
      <c r="P8" t="s">
        <v>56</v>
      </c>
      <c r="Q8" t="s">
        <v>112</v>
      </c>
      <c r="R8" t="s">
        <v>121</v>
      </c>
      <c r="S8" s="3">
        <v>44561</v>
      </c>
      <c r="T8" s="3">
        <v>44572</v>
      </c>
      <c r="U8" s="2" t="s">
        <v>126</v>
      </c>
    </row>
    <row r="9" spans="1:21" x14ac:dyDescent="0.2">
      <c r="A9" s="2">
        <v>2021</v>
      </c>
      <c r="B9" s="3">
        <v>44440</v>
      </c>
      <c r="C9" s="3">
        <v>44561</v>
      </c>
      <c r="D9" t="s">
        <v>59</v>
      </c>
      <c r="E9" t="s">
        <v>58</v>
      </c>
      <c r="F9" t="s">
        <v>61</v>
      </c>
      <c r="G9" t="s">
        <v>74</v>
      </c>
      <c r="H9" t="s">
        <v>76</v>
      </c>
      <c r="I9" t="s">
        <v>89</v>
      </c>
      <c r="J9" t="s">
        <v>102</v>
      </c>
      <c r="K9" t="s">
        <v>109</v>
      </c>
      <c r="L9" s="4">
        <v>0.25</v>
      </c>
      <c r="M9" s="4">
        <v>0.05</v>
      </c>
      <c r="N9" t="s">
        <v>111</v>
      </c>
      <c r="O9" s="6">
        <v>-0.18559999999999999</v>
      </c>
      <c r="P9" t="s">
        <v>56</v>
      </c>
      <c r="Q9" t="s">
        <v>112</v>
      </c>
      <c r="R9" t="s">
        <v>121</v>
      </c>
      <c r="S9" s="3">
        <v>44561</v>
      </c>
      <c r="T9" s="3">
        <v>44572</v>
      </c>
      <c r="U9" s="2" t="s">
        <v>126</v>
      </c>
    </row>
    <row r="10" spans="1:21" x14ac:dyDescent="0.2">
      <c r="A10" s="2">
        <v>2021</v>
      </c>
      <c r="B10" s="3">
        <v>44440</v>
      </c>
      <c r="C10" s="3">
        <v>44561</v>
      </c>
      <c r="D10" t="s">
        <v>59</v>
      </c>
      <c r="E10" t="s">
        <v>58</v>
      </c>
      <c r="F10" t="s">
        <v>62</v>
      </c>
      <c r="G10" t="s">
        <v>73</v>
      </c>
      <c r="H10" t="s">
        <v>77</v>
      </c>
      <c r="I10" t="s">
        <v>90</v>
      </c>
      <c r="J10" t="s">
        <v>102</v>
      </c>
      <c r="K10" t="s">
        <v>110</v>
      </c>
      <c r="L10" s="4">
        <v>0.9</v>
      </c>
      <c r="M10" s="4">
        <v>0.94</v>
      </c>
      <c r="N10" t="s">
        <v>111</v>
      </c>
      <c r="O10" s="6">
        <v>0.90239999999999998</v>
      </c>
      <c r="P10" t="s">
        <v>56</v>
      </c>
      <c r="Q10" t="s">
        <v>112</v>
      </c>
      <c r="R10" t="s">
        <v>121</v>
      </c>
      <c r="S10" s="3">
        <v>44561</v>
      </c>
      <c r="T10" s="3">
        <v>44572</v>
      </c>
      <c r="U10" s="2" t="s">
        <v>126</v>
      </c>
    </row>
    <row r="11" spans="1:21" x14ac:dyDescent="0.2">
      <c r="A11" s="2">
        <v>2021</v>
      </c>
      <c r="B11" s="3">
        <v>44440</v>
      </c>
      <c r="C11" s="3">
        <v>44561</v>
      </c>
      <c r="D11" t="s">
        <v>59</v>
      </c>
      <c r="E11" t="s">
        <v>58</v>
      </c>
      <c r="F11" t="s">
        <v>63</v>
      </c>
      <c r="G11" t="s">
        <v>73</v>
      </c>
      <c r="H11" t="s">
        <v>78</v>
      </c>
      <c r="I11" t="s">
        <v>91</v>
      </c>
      <c r="J11" t="s">
        <v>103</v>
      </c>
      <c r="K11" t="s">
        <v>110</v>
      </c>
      <c r="L11" s="4">
        <v>0.15</v>
      </c>
      <c r="M11" s="4">
        <v>0.25</v>
      </c>
      <c r="N11" t="s">
        <v>111</v>
      </c>
      <c r="O11" s="6">
        <v>2.1162999999999998</v>
      </c>
      <c r="P11" t="s">
        <v>56</v>
      </c>
      <c r="Q11" t="s">
        <v>113</v>
      </c>
      <c r="R11" t="s">
        <v>122</v>
      </c>
      <c r="S11" s="3">
        <v>44561</v>
      </c>
      <c r="T11" s="3">
        <v>44572</v>
      </c>
      <c r="U11" s="2" t="s">
        <v>126</v>
      </c>
    </row>
    <row r="12" spans="1:21" x14ac:dyDescent="0.2">
      <c r="A12" s="2">
        <v>2021</v>
      </c>
      <c r="B12" s="3">
        <v>44440</v>
      </c>
      <c r="C12" s="3">
        <v>44561</v>
      </c>
      <c r="D12" t="s">
        <v>59</v>
      </c>
      <c r="E12" t="s">
        <v>58</v>
      </c>
      <c r="F12" t="s">
        <v>64</v>
      </c>
      <c r="G12" t="s">
        <v>74</v>
      </c>
      <c r="H12" t="s">
        <v>79</v>
      </c>
      <c r="I12" t="s">
        <v>92</v>
      </c>
      <c r="J12" t="s">
        <v>104</v>
      </c>
      <c r="K12" t="s">
        <v>110</v>
      </c>
      <c r="L12" s="4">
        <v>1</v>
      </c>
      <c r="M12" s="4">
        <v>1</v>
      </c>
      <c r="N12" t="s">
        <v>111</v>
      </c>
      <c r="O12" s="10">
        <v>0.63680000000000003</v>
      </c>
      <c r="P12" t="s">
        <v>56</v>
      </c>
      <c r="Q12" t="s">
        <v>114</v>
      </c>
      <c r="R12" t="s">
        <v>123</v>
      </c>
      <c r="S12" s="3">
        <v>44561</v>
      </c>
      <c r="T12" s="3">
        <v>44572</v>
      </c>
      <c r="U12" s="2" t="s">
        <v>126</v>
      </c>
    </row>
    <row r="13" spans="1:21" x14ac:dyDescent="0.2">
      <c r="A13" s="2">
        <v>2021</v>
      </c>
      <c r="B13" s="3">
        <v>44440</v>
      </c>
      <c r="C13" s="3">
        <v>44561</v>
      </c>
      <c r="D13" t="s">
        <v>59</v>
      </c>
      <c r="E13" t="s">
        <v>58</v>
      </c>
      <c r="F13" t="s">
        <v>65</v>
      </c>
      <c r="G13" t="s">
        <v>73</v>
      </c>
      <c r="H13" t="s">
        <v>80</v>
      </c>
      <c r="I13" t="s">
        <v>93</v>
      </c>
      <c r="J13" t="s">
        <v>102</v>
      </c>
      <c r="K13" t="s">
        <v>110</v>
      </c>
      <c r="L13" s="4">
        <v>0.73</v>
      </c>
      <c r="M13" s="4">
        <v>0.83</v>
      </c>
      <c r="N13" t="s">
        <v>111</v>
      </c>
      <c r="O13" s="6">
        <v>0.51419999999999999</v>
      </c>
      <c r="P13" t="s">
        <v>56</v>
      </c>
      <c r="Q13" t="s">
        <v>115</v>
      </c>
      <c r="R13" t="s">
        <v>122</v>
      </c>
      <c r="S13" s="3">
        <v>44561</v>
      </c>
      <c r="T13" s="3">
        <v>44572</v>
      </c>
      <c r="U13" s="2" t="s">
        <v>126</v>
      </c>
    </row>
    <row r="14" spans="1:21" x14ac:dyDescent="0.2">
      <c r="A14" s="2">
        <v>2021</v>
      </c>
      <c r="B14" s="3">
        <v>44440</v>
      </c>
      <c r="C14" s="3">
        <v>44561</v>
      </c>
      <c r="D14" t="s">
        <v>59</v>
      </c>
      <c r="E14" t="s">
        <v>58</v>
      </c>
      <c r="F14" t="s">
        <v>66</v>
      </c>
      <c r="G14" t="s">
        <v>74</v>
      </c>
      <c r="H14" t="s">
        <v>81</v>
      </c>
      <c r="I14" t="s">
        <v>94</v>
      </c>
      <c r="J14" t="s">
        <v>102</v>
      </c>
      <c r="K14" t="s">
        <v>110</v>
      </c>
      <c r="L14" s="4">
        <v>0.95</v>
      </c>
      <c r="M14" s="4">
        <v>0.93</v>
      </c>
      <c r="N14" t="s">
        <v>111</v>
      </c>
      <c r="O14" s="6">
        <v>0.47099999999999997</v>
      </c>
      <c r="P14" t="s">
        <v>56</v>
      </c>
      <c r="Q14" t="s">
        <v>116</v>
      </c>
      <c r="R14" t="s">
        <v>121</v>
      </c>
      <c r="S14" s="3">
        <v>44561</v>
      </c>
      <c r="T14" s="3">
        <v>44572</v>
      </c>
      <c r="U14" s="2" t="s">
        <v>126</v>
      </c>
    </row>
    <row r="15" spans="1:21" x14ac:dyDescent="0.2">
      <c r="A15" s="2">
        <v>2021</v>
      </c>
      <c r="B15" s="3">
        <v>44440</v>
      </c>
      <c r="C15" s="3">
        <v>44561</v>
      </c>
      <c r="D15" t="s">
        <v>59</v>
      </c>
      <c r="E15" t="s">
        <v>58</v>
      </c>
      <c r="F15" t="s">
        <v>67</v>
      </c>
      <c r="G15" t="s">
        <v>73</v>
      </c>
      <c r="H15" t="s">
        <v>82</v>
      </c>
      <c r="I15" t="s">
        <v>95</v>
      </c>
      <c r="J15" t="s">
        <v>105</v>
      </c>
      <c r="K15" t="s">
        <v>110</v>
      </c>
      <c r="L15" s="5">
        <v>8.5</v>
      </c>
      <c r="M15" s="5">
        <v>8.8000000000000007</v>
      </c>
      <c r="N15" s="5" t="s">
        <v>111</v>
      </c>
      <c r="O15" s="6">
        <v>8.5900000000000004E-2</v>
      </c>
      <c r="P15" t="s">
        <v>56</v>
      </c>
      <c r="Q15" t="s">
        <v>112</v>
      </c>
      <c r="R15" t="s">
        <v>121</v>
      </c>
      <c r="S15" s="3">
        <v>44561</v>
      </c>
      <c r="T15" s="3">
        <v>44572</v>
      </c>
      <c r="U15" s="2" t="s">
        <v>126</v>
      </c>
    </row>
    <row r="16" spans="1:21" x14ac:dyDescent="0.2">
      <c r="A16" s="2">
        <v>2021</v>
      </c>
      <c r="B16" s="3">
        <v>44440</v>
      </c>
      <c r="C16" s="3">
        <v>44561</v>
      </c>
      <c r="D16" t="s">
        <v>59</v>
      </c>
      <c r="E16" t="s">
        <v>58</v>
      </c>
      <c r="F16" t="s">
        <v>68</v>
      </c>
      <c r="G16" t="s">
        <v>73</v>
      </c>
      <c r="H16" t="s">
        <v>83</v>
      </c>
      <c r="I16" t="s">
        <v>96</v>
      </c>
      <c r="J16" t="s">
        <v>106</v>
      </c>
      <c r="K16" t="s">
        <v>110</v>
      </c>
      <c r="L16" s="4">
        <v>1</v>
      </c>
      <c r="M16" s="4">
        <v>0.6</v>
      </c>
      <c r="N16" s="5" t="s">
        <v>111</v>
      </c>
      <c r="O16" s="6">
        <v>0</v>
      </c>
      <c r="P16" t="s">
        <v>56</v>
      </c>
      <c r="Q16" t="s">
        <v>117</v>
      </c>
      <c r="R16" t="s">
        <v>122</v>
      </c>
      <c r="S16" s="3">
        <v>44561</v>
      </c>
      <c r="T16" s="3">
        <v>44572</v>
      </c>
      <c r="U16" s="2" t="s">
        <v>126</v>
      </c>
    </row>
    <row r="17" spans="1:21" x14ac:dyDescent="0.2">
      <c r="A17" s="2">
        <v>2021</v>
      </c>
      <c r="B17" s="3">
        <v>44440</v>
      </c>
      <c r="C17" s="3">
        <v>44561</v>
      </c>
      <c r="D17" t="s">
        <v>59</v>
      </c>
      <c r="E17" t="s">
        <v>58</v>
      </c>
      <c r="F17" t="s">
        <v>69</v>
      </c>
      <c r="G17" t="s">
        <v>74</v>
      </c>
      <c r="H17" t="s">
        <v>84</v>
      </c>
      <c r="I17" t="s">
        <v>97</v>
      </c>
      <c r="J17" t="s">
        <v>107</v>
      </c>
      <c r="K17" t="s">
        <v>110</v>
      </c>
      <c r="L17" s="4">
        <v>1</v>
      </c>
      <c r="M17" s="4">
        <v>1</v>
      </c>
      <c r="N17" s="5" t="s">
        <v>111</v>
      </c>
      <c r="O17" s="6">
        <v>0.77590000000000003</v>
      </c>
      <c r="P17" t="s">
        <v>56</v>
      </c>
      <c r="Q17" t="s">
        <v>118</v>
      </c>
      <c r="R17" t="s">
        <v>122</v>
      </c>
      <c r="S17" s="3">
        <v>44561</v>
      </c>
      <c r="T17" s="3">
        <v>44572</v>
      </c>
      <c r="U17" s="2" t="s">
        <v>126</v>
      </c>
    </row>
    <row r="18" spans="1:21" x14ac:dyDescent="0.2">
      <c r="A18" s="2">
        <v>2021</v>
      </c>
      <c r="B18" s="3">
        <v>44440</v>
      </c>
      <c r="C18" s="3">
        <v>44561</v>
      </c>
      <c r="D18" t="s">
        <v>59</v>
      </c>
      <c r="E18" t="s">
        <v>58</v>
      </c>
      <c r="F18" t="s">
        <v>70</v>
      </c>
      <c r="G18" t="s">
        <v>74</v>
      </c>
      <c r="H18" t="s">
        <v>85</v>
      </c>
      <c r="I18" t="s">
        <v>98</v>
      </c>
      <c r="J18" t="s">
        <v>102</v>
      </c>
      <c r="K18" t="s">
        <v>110</v>
      </c>
      <c r="L18" s="4">
        <v>0</v>
      </c>
      <c r="M18" s="4">
        <v>0.8</v>
      </c>
      <c r="N18" s="5" t="s">
        <v>111</v>
      </c>
      <c r="O18" s="6">
        <v>1</v>
      </c>
      <c r="P18" t="s">
        <v>56</v>
      </c>
      <c r="Q18" t="s">
        <v>119</v>
      </c>
      <c r="R18" t="s">
        <v>124</v>
      </c>
      <c r="S18" s="3">
        <v>44561</v>
      </c>
      <c r="T18" s="3">
        <v>44572</v>
      </c>
      <c r="U18" s="2" t="s">
        <v>126</v>
      </c>
    </row>
    <row r="19" spans="1:21" x14ac:dyDescent="0.2">
      <c r="A19" s="2">
        <v>2021</v>
      </c>
      <c r="B19" s="3">
        <v>44440</v>
      </c>
      <c r="C19" s="3">
        <v>44561</v>
      </c>
      <c r="D19" t="s">
        <v>59</v>
      </c>
      <c r="E19" t="s">
        <v>58</v>
      </c>
      <c r="F19" t="s">
        <v>71</v>
      </c>
      <c r="G19" t="s">
        <v>74</v>
      </c>
      <c r="H19" t="s">
        <v>86</v>
      </c>
      <c r="I19" t="s">
        <v>99</v>
      </c>
      <c r="J19" t="s">
        <v>104</v>
      </c>
      <c r="K19" t="s">
        <v>110</v>
      </c>
      <c r="L19" s="4">
        <v>0.9</v>
      </c>
      <c r="M19" s="4">
        <v>0.9</v>
      </c>
      <c r="N19" s="5" t="s">
        <v>111</v>
      </c>
      <c r="O19" s="6">
        <v>1.0295000000000001</v>
      </c>
      <c r="P19" t="s">
        <v>56</v>
      </c>
      <c r="Q19" t="s">
        <v>114</v>
      </c>
      <c r="R19" t="s">
        <v>123</v>
      </c>
      <c r="S19" s="3">
        <v>44561</v>
      </c>
      <c r="T19" s="3">
        <v>44572</v>
      </c>
      <c r="U19" s="2" t="s">
        <v>126</v>
      </c>
    </row>
    <row r="20" spans="1:21" x14ac:dyDescent="0.2">
      <c r="A20" s="2">
        <v>2021</v>
      </c>
      <c r="B20" s="3">
        <v>44440</v>
      </c>
      <c r="C20" s="3">
        <v>44561</v>
      </c>
      <c r="D20" t="s">
        <v>59</v>
      </c>
      <c r="E20" t="s">
        <v>58</v>
      </c>
      <c r="F20" t="s">
        <v>72</v>
      </c>
      <c r="G20" t="s">
        <v>74</v>
      </c>
      <c r="H20" t="s">
        <v>87</v>
      </c>
      <c r="I20" t="s">
        <v>100</v>
      </c>
      <c r="J20" t="s">
        <v>108</v>
      </c>
      <c r="K20" t="s">
        <v>110</v>
      </c>
      <c r="L20" s="4">
        <v>0.75</v>
      </c>
      <c r="M20" s="4">
        <v>0.8</v>
      </c>
      <c r="N20" s="5" t="s">
        <v>111</v>
      </c>
      <c r="O20" s="6">
        <v>0.15379999999999999</v>
      </c>
      <c r="P20" t="s">
        <v>56</v>
      </c>
      <c r="Q20" t="s">
        <v>120</v>
      </c>
      <c r="R20" t="s">
        <v>125</v>
      </c>
      <c r="S20" s="3">
        <v>44561</v>
      </c>
      <c r="T20" s="3">
        <v>44572</v>
      </c>
      <c r="U20" s="2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2020-01-16T15:25:23Z</dcterms:created>
  <dcterms:modified xsi:type="dcterms:W3CDTF">2022-01-27T15:06:28Z</dcterms:modified>
</cp:coreProperties>
</file>